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<sst xmlns="http://schemas.openxmlformats.org/spreadsheetml/2006/main" count="25" uniqueCount="25">
  <si>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</si>
  <si>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</si>
  <si>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</si>
  <si>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</si>
  <si>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</si>
  <si>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</si>
  <si>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</si>
  <si>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</si>
  <si>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</si>
  <si>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</si>
  <si>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</si>
  <si>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</si>
  <si>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</si>
  <si>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</si>
  <si>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</si>
  <si>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</si>
  <si>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</si>
  <si>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</si>
  <si>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2021</t>
  </si>
  <si>
    <t>Fideicomiso 80378 Casa Chihuahua Centro de Patrimonio Cultural Chihuahua</t>
  </si>
  <si>
    <t>Del 1 de Enero al 31 de Diciembre de 2021</t>
  </si>
  <si>
    <t xml:space="preserve">ROSA CRISTINA VÁZQUEZ CANO </t>
  </si>
  <si>
    <t>SECRETARIA EJECUTIVA</t>
  </si>
  <si>
    <t xml:space="preserve">ALEJANDRA MARGARITA VÁZQUEZ CANO </t>
  </si>
  <si>
    <t xml:space="preserve">COORDINADORA DE ADMINISTRACIÓN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</si>
</sst>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C1">
      <selection activeCell="I30" sqref="I3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4" t="s">
        <v>18</v>
      </c>
      <c r="C2" s="35"/>
      <c r="D2" s="35"/>
      <c r="E2" s="35"/>
      <c r="F2" s="35"/>
      <c r="G2" s="35"/>
      <c r="H2" s="35"/>
      <c r="I2" s="36"/>
    </row>
    <row r="3" spans="2:9" ht="15">
      <c r="B3" s="43" t="s">
        <v>19</v>
      </c>
      <c r="C3" s="44"/>
      <c r="D3" s="44"/>
      <c r="E3" s="44"/>
      <c r="F3" s="44"/>
      <c r="G3" s="44"/>
      <c r="H3" s="44"/>
      <c r="I3" s="45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20</v>
      </c>
      <c r="C6" s="41"/>
      <c r="D6" s="41"/>
      <c r="E6" s="41"/>
      <c r="F6" s="41"/>
      <c r="G6" s="41"/>
      <c r="H6" s="41"/>
      <c r="I6" s="42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3" t="s">
        <v>2</v>
      </c>
      <c r="C8" s="24"/>
      <c r="D8" s="29" t="s">
        <v>3</v>
      </c>
      <c r="E8" s="30"/>
      <c r="F8" s="30"/>
      <c r="G8" s="30"/>
      <c r="H8" s="31"/>
      <c r="I8" s="32" t="s">
        <v>4</v>
      </c>
    </row>
    <row r="9" spans="2:9" ht="27" customHeight="1">
      <c r="B9" s="25"/>
      <c r="C9" s="26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3"/>
    </row>
    <row r="10" spans="2:9" ht="15">
      <c r="B10" s="27"/>
      <c r="C10" s="28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1" t="s">
        <v>12</v>
      </c>
      <c r="C12" s="22"/>
      <c r="D12" s="9">
        <v>6431262.42</v>
      </c>
      <c r="E12" s="9">
        <v>1411232.86</v>
      </c>
      <c r="F12" s="10">
        <f>D12+E12</f>
        <v>7842495.28</v>
      </c>
      <c r="G12" s="9">
        <v>7582278.56</v>
      </c>
      <c r="H12" s="9">
        <v>7431400.65</v>
      </c>
      <c r="I12" s="10">
        <f>F12-G12</f>
        <v>260216.72000000067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21" t="s">
        <v>13</v>
      </c>
      <c r="C14" s="22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21" t="s">
        <v>14</v>
      </c>
      <c r="C16" s="22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21" t="s">
        <v>16</v>
      </c>
      <c r="C18" s="22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21" t="s">
        <v>17</v>
      </c>
      <c r="C20" s="22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6431262.42</v>
      </c>
      <c r="E22" s="12">
        <f t="shared" si="0"/>
        <v>1411232.86</v>
      </c>
      <c r="F22" s="12">
        <f t="shared" si="0"/>
        <v>7842495.28</v>
      </c>
      <c r="G22" s="12">
        <f t="shared" si="0"/>
        <v>7582278.56</v>
      </c>
      <c r="H22" s="12">
        <f t="shared" si="0"/>
        <v>7431400.65</v>
      </c>
      <c r="I22" s="12">
        <f t="shared" si="0"/>
        <v>260216.72000000067</v>
      </c>
    </row>
    <row r="23" ht="15"/>
    <row r="28" spans="3:9" ht="15" customHeight="1">
      <c r="C28" s="46" t="s">
        <v>21</v>
      </c>
      <c r="D28" s="46"/>
      <c r="E28" s="46"/>
      <c r="G28" s="46" t="s">
        <v>23</v>
      </c>
      <c r="H28" s="46"/>
      <c r="I28" s="46"/>
    </row>
    <row r="29" spans="3:9" ht="15" customHeight="1">
      <c r="C29" s="47" t="s">
        <v>22</v>
      </c>
      <c r="D29" s="47"/>
      <c r="E29" s="47"/>
      <c r="G29" s="47" t="s">
        <v>24</v>
      </c>
      <c r="H29" s="47"/>
      <c r="I29" s="47"/>
    </row>
    <row r="30" spans="3:9" ht="30" customHeight="1">
      <c r="C30" s="18"/>
      <c r="D30" s="18"/>
      <c r="E30" s="18"/>
      <c r="F30" s="18"/>
      <c r="G30" s="18"/>
      <c r="H30" s="18"/>
      <c r="I30" s="18"/>
    </row>
    <row r="31" spans="3:9" s="15" customFormat="1" ht="15" customHeight="1">
      <c r="C31" s="48"/>
      <c r="D31" s="48"/>
      <c r="E31" s="48"/>
      <c r="F31" s="19"/>
      <c r="G31" s="48"/>
      <c r="H31" s="48"/>
      <c r="I31" s="48"/>
    </row>
    <row r="32" spans="3:9" s="16" customFormat="1" ht="15" customHeight="1">
      <c r="C32" s="49"/>
      <c r="D32" s="49"/>
      <c r="E32" s="49"/>
      <c r="F32" s="20"/>
      <c r="G32" s="49"/>
      <c r="H32" s="49"/>
      <c r="I32" s="49"/>
    </row>
    <row r="33" spans="3:9" s="16" customFormat="1" ht="15" customHeight="1">
      <c r="C33" s="17"/>
      <c r="D33" s="17"/>
      <c r="E33" s="17"/>
      <c r="F33" s="20"/>
      <c r="G33" s="17"/>
      <c r="H33" s="17"/>
      <c r="I33" s="17"/>
    </row>
    <row r="34" spans="3:9" s="16" customFormat="1" ht="15" customHeight="1">
      <c r="C34" s="49"/>
      <c r="D34" s="49"/>
      <c r="E34" s="49"/>
      <c r="G34" s="49"/>
      <c r="H34" s="49"/>
      <c r="I34" s="49"/>
    </row>
    <row r="35" spans="3:9" s="16" customFormat="1" ht="15" customHeight="1">
      <c r="C35" s="49"/>
      <c r="D35" s="49"/>
      <c r="E35" s="49"/>
      <c r="G35" s="49"/>
      <c r="H35" s="49"/>
      <c r="I35" s="49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ADM-Contadora</cp:lastModifiedBy>
  <dcterms:created xsi:type="dcterms:W3CDTF">2014-09-04T20:10:43Z</dcterms:created>
  <dcterms:modified xsi:type="dcterms:W3CDTF">2022-02-07T19:44:33Z</dcterms:modified>
  <cp:category/>
  <cp:version/>
  <cp:contentType/>
  <cp:contentStatus/>
</cp:coreProperties>
</file>